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I System Inventory" sheetId="1" state="visible" r:id="rId3"/>
    <sheet name="Risk Tier Classification" sheetId="2" state="visible" r:id="rId4"/>
    <sheet name="Governance Gap Tracker" sheetId="3" state="visible" r:id="rId5"/>
  </sheets>
  <definedNames>
    <definedName function="false" hidden="true" localSheetId="0" name="_xlnm._FilterDatabase" vbProcedure="false">'AI System Inventory'!$A$3:$Q$23</definedName>
    <definedName function="false" hidden="true" localSheetId="2" name="_xlnm._FilterDatabase" vbProcedure="false">'Governance Gap Tracker'!$A$3:$I$13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<sst xmlns="http://schemas.openxmlformats.org/spreadsheetml/2006/main" count="487" uniqueCount="276">
  <si>
    <t xml:space="preserve">Enterprise AI System Inventory</t>
  </si>
  <si>
    <t xml:space="preserve">IZU Solutions LLC | AI Governance Advisory</t>
  </si>
  <si>
    <t xml:space="preserve">System ID</t>
  </si>
  <si>
    <t xml:space="preserve">System Name</t>
  </si>
  <si>
    <t xml:space="preserve">Vendor/Provider</t>
  </si>
  <si>
    <t xml:space="preserve">Business Unit</t>
  </si>
  <si>
    <t xml:space="preserve">Business Process</t>
  </si>
  <si>
    <t xml:space="preserve">AI Type</t>
  </si>
  <si>
    <t xml:space="preserve">Deployment Status</t>
  </si>
  <si>
    <t xml:space="preserve">Risk Tier</t>
  </si>
  <si>
    <t xml:space="preserve">Data Inputs</t>
  </si>
  <si>
    <t xml:space="preserve">Personal Data</t>
  </si>
  <si>
    <t xml:space="preserve">Regulatory Scope</t>
  </si>
  <si>
    <t xml:space="preserve">Business Owner</t>
  </si>
  <si>
    <t xml:space="preserve">IT Owner</t>
  </si>
  <si>
    <t xml:space="preserve">Date Deployed</t>
  </si>
  <si>
    <t xml:space="preserve">Last Risk Assessment</t>
  </si>
  <si>
    <t xml:space="preserve">Next Review Date</t>
  </si>
  <si>
    <t xml:space="preserve">Governance Status</t>
  </si>
  <si>
    <t xml:space="preserve">AI-001</t>
  </si>
  <si>
    <t xml:space="preserve">Invoice Processing Bot</t>
  </si>
  <si>
    <t xml:space="preserve">Microsoft</t>
  </si>
  <si>
    <t xml:space="preserve">Finance</t>
  </si>
  <si>
    <t xml:space="preserve">Accounts Payable</t>
  </si>
  <si>
    <t xml:space="preserve">Decision Automation</t>
  </si>
  <si>
    <t xml:space="preserve">Production</t>
  </si>
  <si>
    <t xml:space="preserve">Medium</t>
  </si>
  <si>
    <t xml:space="preserve">Vendor invoices, PO data</t>
  </si>
  <si>
    <t xml:space="preserve">No</t>
  </si>
  <si>
    <t xml:space="preserve">SOX</t>
  </si>
  <si>
    <t xml:space="preserve">VP Finance</t>
  </si>
  <si>
    <t xml:space="preserve">IT Director</t>
  </si>
  <si>
    <t xml:space="preserve">01/15/2025</t>
  </si>
  <si>
    <t xml:space="preserve">03/01/2026</t>
  </si>
  <si>
    <t xml:space="preserve">06/01/2026</t>
  </si>
  <si>
    <t xml:space="preserve">Governed</t>
  </si>
  <si>
    <t xml:space="preserve">AI-002</t>
  </si>
  <si>
    <t xml:space="preserve">Customer Churn Predictor</t>
  </si>
  <si>
    <t xml:space="preserve">Internal/Python</t>
  </si>
  <si>
    <t xml:space="preserve">Sales</t>
  </si>
  <si>
    <t xml:space="preserve">Revenue Operations</t>
  </si>
  <si>
    <t xml:space="preserve">Predictive Model</t>
  </si>
  <si>
    <t xml:space="preserve">High</t>
  </si>
  <si>
    <t xml:space="preserve">CRM data, transaction history</t>
  </si>
  <si>
    <t xml:space="preserve">Yes</t>
  </si>
  <si>
    <t xml:space="preserve">VP Sales</t>
  </si>
  <si>
    <t xml:space="preserve">Data Science Lead</t>
  </si>
  <si>
    <t xml:space="preserve">06/01/2024</t>
  </si>
  <si>
    <t xml:space="preserve">02/15/2026</t>
  </si>
  <si>
    <t xml:space="preserve">05/15/2026</t>
  </si>
  <si>
    <t xml:space="preserve">AI-003</t>
  </si>
  <si>
    <t xml:space="preserve">HR Resume Screener</t>
  </si>
  <si>
    <t xml:space="preserve">Workday</t>
  </si>
  <si>
    <t xml:space="preserve">HR</t>
  </si>
  <si>
    <t xml:space="preserve">Talent Acquisition</t>
  </si>
  <si>
    <t xml:space="preserve">NLP</t>
  </si>
  <si>
    <t xml:space="preserve">Critical</t>
  </si>
  <si>
    <t xml:space="preserve">Resumes, personal info, demographics</t>
  </si>
  <si>
    <t xml:space="preserve">Multiple</t>
  </si>
  <si>
    <t xml:space="preserve">CHRO</t>
  </si>
  <si>
    <t xml:space="preserve">03/01/2024</t>
  </si>
  <si>
    <t xml:space="preserve">01/10/2026</t>
  </si>
  <si>
    <t xml:space="preserve">04/10/2026</t>
  </si>
  <si>
    <t xml:space="preserve">Partially Governed</t>
  </si>
  <si>
    <t xml:space="preserve">AI-004</t>
  </si>
  <si>
    <t xml:space="preserve">Fraud Detection Engine</t>
  </si>
  <si>
    <t xml:space="preserve">Vendor X</t>
  </si>
  <si>
    <t xml:space="preserve">Payments</t>
  </si>
  <si>
    <t xml:space="preserve">Transaction data, account behavior</t>
  </si>
  <si>
    <t xml:space="preserve">CFO</t>
  </si>
  <si>
    <t xml:space="preserve">CTO</t>
  </si>
  <si>
    <t xml:space="preserve">09/01/2023</t>
  </si>
  <si>
    <t xml:space="preserve">03/15/2026</t>
  </si>
  <si>
    <t xml:space="preserve">06/15/2026</t>
  </si>
  <si>
    <t xml:space="preserve">AI-005</t>
  </si>
  <si>
    <t xml:space="preserve">ChatGPT Enterprise</t>
  </si>
  <si>
    <t xml:space="preserve">OpenAI</t>
  </si>
  <si>
    <t xml:space="preserve">IT</t>
  </si>
  <si>
    <t xml:space="preserve">Employee Productivity</t>
  </si>
  <si>
    <t xml:space="preserve">Generative AI</t>
  </si>
  <si>
    <t xml:space="preserve">Internal documents, emails</t>
  </si>
  <si>
    <t xml:space="preserve">CIO</t>
  </si>
  <si>
    <t xml:space="preserve">IT Security</t>
  </si>
  <si>
    <t xml:space="preserve">01/01/2025</t>
  </si>
  <si>
    <t xml:space="preserve">02/01/2026</t>
  </si>
  <si>
    <t xml:space="preserve">05/01/2026</t>
  </si>
  <si>
    <t xml:space="preserve">AI-006</t>
  </si>
  <si>
    <t xml:space="preserve">Demand Forecasting Model</t>
  </si>
  <si>
    <t xml:space="preserve">Supply Chain</t>
  </si>
  <si>
    <t xml:space="preserve">Inventory Planning</t>
  </si>
  <si>
    <t xml:space="preserve">Sales history, market data</t>
  </si>
  <si>
    <t xml:space="preserve">None</t>
  </si>
  <si>
    <t xml:space="preserve">VP Supply Chain</t>
  </si>
  <si>
    <t xml:space="preserve">Data Engineering</t>
  </si>
  <si>
    <t xml:space="preserve">04/01/2024</t>
  </si>
  <si>
    <t xml:space="preserve">01/15/2026</t>
  </si>
  <si>
    <t xml:space="preserve">04/15/2026</t>
  </si>
  <si>
    <t xml:space="preserve">AI-007</t>
  </si>
  <si>
    <t xml:space="preserve">Contract Analysis Tool</t>
  </si>
  <si>
    <t xml:space="preserve">Ironclad AI</t>
  </si>
  <si>
    <t xml:space="preserve">Legal</t>
  </si>
  <si>
    <t xml:space="preserve">Contract Management</t>
  </si>
  <si>
    <t xml:space="preserve">Pilot</t>
  </si>
  <si>
    <t xml:space="preserve">Legal contracts, vendor data</t>
  </si>
  <si>
    <t xml:space="preserve">General Counsel</t>
  </si>
  <si>
    <t xml:space="preserve">11/01/2025</t>
  </si>
  <si>
    <t xml:space="preserve">12/01/2025</t>
  </si>
  <si>
    <t xml:space="preserve">AI-008</t>
  </si>
  <si>
    <t xml:space="preserve">Customer Service Chatbot</t>
  </si>
  <si>
    <t xml:space="preserve">Salesforce</t>
  </si>
  <si>
    <t xml:space="preserve">Customer Service</t>
  </si>
  <si>
    <t xml:space="preserve">Support Operations</t>
  </si>
  <si>
    <t xml:space="preserve">Customer data, case history</t>
  </si>
  <si>
    <t xml:space="preserve">GDPR</t>
  </si>
  <si>
    <t xml:space="preserve">VP Customer Success</t>
  </si>
  <si>
    <t xml:space="preserve">07/01/2024</t>
  </si>
  <si>
    <t xml:space="preserve">AI-009</t>
  </si>
  <si>
    <t xml:space="preserve">Predictive Maintenance</t>
  </si>
  <si>
    <t xml:space="preserve">Vendor Y</t>
  </si>
  <si>
    <t xml:space="preserve">Operations</t>
  </si>
  <si>
    <t xml:space="preserve">Asset Management</t>
  </si>
  <si>
    <t xml:space="preserve">Low</t>
  </si>
  <si>
    <t xml:space="preserve">Sensor data, equipment logs</t>
  </si>
  <si>
    <t xml:space="preserve">VP Operations</t>
  </si>
  <si>
    <t xml:space="preserve">10/01/2025</t>
  </si>
  <si>
    <t xml:space="preserve">12/15/2025</t>
  </si>
  <si>
    <t xml:space="preserve">Ungoverned</t>
  </si>
  <si>
    <t xml:space="preserve">AI-010</t>
  </si>
  <si>
    <t xml:space="preserve">Image Recognition QA</t>
  </si>
  <si>
    <t xml:space="preserve">Internal</t>
  </si>
  <si>
    <t xml:space="preserve">Manufacturing</t>
  </si>
  <si>
    <t xml:space="preserve">Quality Control</t>
  </si>
  <si>
    <t xml:space="preserve">Computer Vision</t>
  </si>
  <si>
    <t xml:space="preserve">Product images, defect data</t>
  </si>
  <si>
    <t xml:space="preserve">Plant Manager</t>
  </si>
  <si>
    <t xml:space="preserve">IT Lead</t>
  </si>
  <si>
    <t xml:space="preserve">02/01/2025</t>
  </si>
  <si>
    <t xml:space="preserve">AI-011</t>
  </si>
  <si>
    <t xml:space="preserve">Sales Forecasting AI</t>
  </si>
  <si>
    <t xml:space="preserve">Clari</t>
  </si>
  <si>
    <t xml:space="preserve">Revenue Forecasting</t>
  </si>
  <si>
    <t xml:space="preserve">CRM data, pipeline data</t>
  </si>
  <si>
    <t xml:space="preserve">05/01/2024</t>
  </si>
  <si>
    <t xml:space="preserve">AI-012</t>
  </si>
  <si>
    <t xml:space="preserve">Email Phishing Detector</t>
  </si>
  <si>
    <t xml:space="preserve">Microsoft Defender</t>
  </si>
  <si>
    <t xml:space="preserve">Cybersecurity</t>
  </si>
  <si>
    <t xml:space="preserve">Email content, metadata</t>
  </si>
  <si>
    <t xml:space="preserve">CISO</t>
  </si>
  <si>
    <t xml:space="preserve">01/01/2024</t>
  </si>
  <si>
    <t xml:space="preserve">AI-013</t>
  </si>
  <si>
    <t xml:space="preserve">Price Optimization Engine</t>
  </si>
  <si>
    <t xml:space="preserve">Marketing</t>
  </si>
  <si>
    <t xml:space="preserve">Pricing Strategy</t>
  </si>
  <si>
    <t xml:space="preserve">Recommendation Engine</t>
  </si>
  <si>
    <t xml:space="preserve">Market data, competitor pricing</t>
  </si>
  <si>
    <t xml:space="preserve">SEC</t>
  </si>
  <si>
    <t xml:space="preserve">CMO</t>
  </si>
  <si>
    <t xml:space="preserve">Data Science</t>
  </si>
  <si>
    <t xml:space="preserve">08/01/2024</t>
  </si>
  <si>
    <t xml:space="preserve">AI-014</t>
  </si>
  <si>
    <t xml:space="preserve">Document Summarizer</t>
  </si>
  <si>
    <t xml:space="preserve">Azure OpenAI</t>
  </si>
  <si>
    <t xml:space="preserve">Due Diligence</t>
  </si>
  <si>
    <t xml:space="preserve">Evaluation</t>
  </si>
  <si>
    <t xml:space="preserve">Legal documents, M&amp;A files</t>
  </si>
  <si>
    <t xml:space="preserve">N/A</t>
  </si>
  <si>
    <t xml:space="preserve">AI-015</t>
  </si>
  <si>
    <t xml:space="preserve">Credit Risk Scorer</t>
  </si>
  <si>
    <t xml:space="preserve">Credit Management</t>
  </si>
  <si>
    <t xml:space="preserve">Financial data, credit history</t>
  </si>
  <si>
    <t xml:space="preserve">03/01/2023</t>
  </si>
  <si>
    <t xml:space="preserve">AI-016</t>
  </si>
  <si>
    <t xml:space="preserve">Social Media Monitor</t>
  </si>
  <si>
    <t xml:space="preserve">Brandwatch</t>
  </si>
  <si>
    <t xml:space="preserve">Brand Management</t>
  </si>
  <si>
    <t xml:space="preserve">Public social media</t>
  </si>
  <si>
    <t xml:space="preserve">06/01/2025</t>
  </si>
  <si>
    <t xml:space="preserve">AI-017</t>
  </si>
  <si>
    <t xml:space="preserve">Logistics Route Optimizer</t>
  </si>
  <si>
    <t xml:space="preserve">Google OR-Tools</t>
  </si>
  <si>
    <t xml:space="preserve">Logistics</t>
  </si>
  <si>
    <t xml:space="preserve">Shipment data, routes</t>
  </si>
  <si>
    <t xml:space="preserve">VP Logistics</t>
  </si>
  <si>
    <t xml:space="preserve">07/01/2026</t>
  </si>
  <si>
    <t xml:space="preserve">AI-018</t>
  </si>
  <si>
    <t xml:space="preserve">Employee Sentiment Analyzer</t>
  </si>
  <si>
    <t xml:space="preserve">Qualtrics</t>
  </si>
  <si>
    <t xml:space="preserve">Employee Experience</t>
  </si>
  <si>
    <t xml:space="preserve">Survey responses, HR data</t>
  </si>
  <si>
    <t xml:space="preserve">09/01/2025</t>
  </si>
  <si>
    <t xml:space="preserve">AI-019</t>
  </si>
  <si>
    <t xml:space="preserve">Code Review Assistant</t>
  </si>
  <si>
    <t xml:space="preserve">GitHub Copilot</t>
  </si>
  <si>
    <t xml:space="preserve">Software Development</t>
  </si>
  <si>
    <t xml:space="preserve">Source code, internal IP</t>
  </si>
  <si>
    <t xml:space="preserve">04/01/2025</t>
  </si>
  <si>
    <t xml:space="preserve">AI-020</t>
  </si>
  <si>
    <t xml:space="preserve">Board Report Generator</t>
  </si>
  <si>
    <t xml:space="preserve">Internal/Claude</t>
  </si>
  <si>
    <t xml:space="preserve">Executive Reporting</t>
  </si>
  <si>
    <t xml:space="preserve">Financial data, strategy docs</t>
  </si>
  <si>
    <t xml:space="preserve">01/01/2026</t>
  </si>
  <si>
    <t xml:space="preserve">AI System Risk Tier Classification Guide</t>
  </si>
  <si>
    <t xml:space="preserve">IZU Solutions LLC | Use this guide to classify AI systems in the Inventory sheet</t>
  </si>
  <si>
    <t xml:space="preserve">Criteria Description</t>
  </si>
  <si>
    <t xml:space="preserve">Decision Scope</t>
  </si>
  <si>
    <t xml:space="preserve">Data Sensitivity</t>
  </si>
  <si>
    <t xml:space="preserve">Regulatory Exposure</t>
  </si>
  <si>
    <t xml:space="preserve">Human Oversight Level</t>
  </si>
  <si>
    <t xml:space="preserve">Examples</t>
  </si>
  <si>
    <t xml:space="preserve">Makes or directly informs decisions with major impact on individuals, finances, or legal obligations. Errors cause significant harm.</t>
  </si>
  <si>
    <t xml:space="preserve">Affects financial reporting, legal status, employment, credit, healthcare, or law enforcement decisions</t>
  </si>
  <si>
    <t xml:space="preserve">Highly sensitive PII: medical records, financial data, biometric data, protected characteristics</t>
  </si>
  <si>
    <t xml:space="preserve">High: Subject to SOX, HIPAA, GDPR, PCI, SEC, or multiple regulations</t>
  </si>
  <si>
    <t xml:space="preserve">Mandatory human review of all AI-assisted decisions — cannot act without human sign-off</t>
  </si>
  <si>
    <t xml:space="preserve">Credit scoring engines, HR hiring AI, medical diagnosis tools, fraud detection for payments, financial reporting generators</t>
  </si>
  <si>
    <t xml:space="preserve">Influences significant business decisions or customer interactions. Errors cause material business impact or reputational risk.</t>
  </si>
  <si>
    <t xml:space="preserve">Impacts revenue, customer relationships, employee data, or operational continuity</t>
  </si>
  <si>
    <t xml:space="preserve">Personal data, customer behavioral data, employee data, proprietary business intelligence</t>
  </si>
  <si>
    <t xml:space="preserve">Medium: May fall under SOX, GDPR, or sector-specific regulation</t>
  </si>
  <si>
    <t xml:space="preserve">Human review required for high-stakes outputs — sampling and monitoring required</t>
  </si>
  <si>
    <t xml:space="preserve">Customer churn predictors, sales forecasting AI, chatbots handling sensitive queries, price optimization engines</t>
  </si>
  <si>
    <t xml:space="preserve">Supports operational decisions with moderate business impact. Errors are correctable without significant harm.</t>
  </si>
  <si>
    <t xml:space="preserve">Operational efficiency, internal process improvement, non-sensitive data analysis</t>
  </si>
  <si>
    <t xml:space="preserve">Business data without PII or with limited PII; internal operational data</t>
  </si>
  <si>
    <t xml:space="preserve">Low-Medium: Limited regulatory exposure unless data practices change</t>
  </si>
  <si>
    <t xml:space="preserve">Periodic human review — quarterly assessments and monitoring dashboards sufficient</t>
  </si>
  <si>
    <t xml:space="preserve">Demand forecasting, logistics optimization, document summarization, code review assistants, QA image recognition</t>
  </si>
  <si>
    <t xml:space="preserve">Provides informational or administrative support with minimal business impact. Errors have negligible harm.</t>
  </si>
  <si>
    <t xml:space="preserve">Internal productivity, research support, non-consequential recommendations</t>
  </si>
  <si>
    <t xml:space="preserve">Public data, anonymized data, or non-sensitive internal data</t>
  </si>
  <si>
    <t xml:space="preserve">Minimal: Limited or no direct regulatory exposure</t>
  </si>
  <si>
    <t xml:space="preserve">Annual review sufficient — basic monitoring and logging required</t>
  </si>
  <si>
    <t xml:space="preserve">Social media monitoring tools, route optimization, internal knowledge search, administrative chatbots</t>
  </si>
  <si>
    <t xml:space="preserve">Governance Gap Tracker</t>
  </si>
  <si>
    <t xml:space="preserve">IZU Solutions LLC | For systems that are Ungoverned or Partially Governed</t>
  </si>
  <si>
    <t xml:space="preserve">Gap Description</t>
  </si>
  <si>
    <t xml:space="preserve">Remediation Action Required</t>
  </si>
  <si>
    <t xml:space="preserve">Gap Owner</t>
  </si>
  <si>
    <t xml:space="preserve">Target Date</t>
  </si>
  <si>
    <t xml:space="preserve">Status</t>
  </si>
  <si>
    <t xml:space="preserve">Notes</t>
  </si>
  <si>
    <t xml:space="preserve">No formal AI risk assessment completed. No bias testing documented. No audit trail for rejected candidates.</t>
  </si>
  <si>
    <t xml:space="preserve">Complete AI risk assessment. Implement bias testing. Document decision audit trail. Engage legal on employment law compliance.</t>
  </si>
  <si>
    <t xml:space="preserve">CHRO + CTO</t>
  </si>
  <si>
    <t xml:space="preserve">04/30/2026</t>
  </si>
  <si>
    <t xml:space="preserve">Open</t>
  </si>
  <si>
    <t xml:space="preserve">No data handling policy for AI-generated content. No guardrails on sensitive data input. No employee training completed.</t>
  </si>
  <si>
    <t xml:space="preserve">Implement DLP controls for AI inputs. Create AI acceptable use policy. Complete employee training on AI data handling.</t>
  </si>
  <si>
    <t xml:space="preserve">CIO + IT Security</t>
  </si>
  <si>
    <t xml:space="preserve">In Progress</t>
  </si>
  <si>
    <t xml:space="preserve">Tool in pilot without formal risk assessment or legal review of AI output accuracy requirements.</t>
  </si>
  <si>
    <t xml:space="preserve">Complete risk assessment. Define accuracy thresholds. Legal sign-off on AI-assisted contract review process.</t>
  </si>
  <si>
    <t xml:space="preserve">No inventory record maintained. No owner assigned. No integration with IT change management.</t>
  </si>
  <si>
    <t xml:space="preserve">Register in AI inventory. Assign business and IT owner. Integrate with IT asset management.</t>
  </si>
  <si>
    <t xml:space="preserve">No SEC disclosure assessment for AI-driven pricing. No audit trail for pricing decisions. Data lineage undocumented.</t>
  </si>
  <si>
    <t xml:space="preserve">Conduct SEC materiality assessment. Implement pricing decision logging. Document data lineage.</t>
  </si>
  <si>
    <t xml:space="preserve">CMO + General Counsel</t>
  </si>
  <si>
    <t xml:space="preserve">In evaluation with no governance review. Sensitive M&amp;A documents in scope — DLP not configured.</t>
  </si>
  <si>
    <t xml:space="preserve">Pause pilot pending security review. Implement DLP controls. Complete privacy impact assessment.</t>
  </si>
  <si>
    <t xml:space="preserve">General Counsel + CISO</t>
  </si>
  <si>
    <t xml:space="preserve">03/31/2026</t>
  </si>
  <si>
    <t xml:space="preserve">No owner assigned. No data retention policy. No vendor security review completed.</t>
  </si>
  <si>
    <t xml:space="preserve">Assign owner. Complete vendor security questionnaire. Define data retention policy.</t>
  </si>
  <si>
    <t xml:space="preserve">06/30/2026</t>
  </si>
  <si>
    <t xml:space="preserve">Pilot deployed without HR policy review. No consent mechanism for employee data use in AI. No bias assessment.</t>
  </si>
  <si>
    <t xml:space="preserve">Pause pending HR and legal review. Implement employee consent process. Complete bias assessment.</t>
  </si>
  <si>
    <t xml:space="preserve">CHRO + Legal</t>
  </si>
  <si>
    <t xml:space="preserve">04/01/2026</t>
  </si>
  <si>
    <t xml:space="preserve">No IP protection policy for code submitted to GitHub Copilot. No review of data sent to third-party AI.</t>
  </si>
  <si>
    <t xml:space="preserve">Implement IP protection policy. Review data sent to GitHub. Define acceptable use guidelines for developers.</t>
  </si>
  <si>
    <t xml:space="preserve">CTO + Legal</t>
  </si>
  <si>
    <t xml:space="preserve">New pilot with no governance framework. Financial data input has SOX implications. No human review process defined.</t>
  </si>
  <si>
    <t xml:space="preserve">Establish human review requirement for all AI-generated board reports. SOX assessment required. Define data input restrictions.</t>
  </si>
  <si>
    <t xml:space="preserve">CFO + CTO</t>
  </si>
</sst>
</file>

<file path=xl/styles.xml><?xml version="1.0" encoding="utf-8"?>
<styleSheet xmlns="http://schemas.openxmlformats.org/spreadsheetml/2006/main">
  <numFmts count="1">
    <numFmt numFmtId="164" formatCode="General"/>
  </numFmts>
  <fonts count="10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FFFFFF"/>
      <name val="Calibri"/>
      <family val="0"/>
      <charset val="1"/>
    </font>
    <font>
      <i val="true"/>
      <sz val="9"/>
      <color rgb="FFB3C6D9"/>
      <name val="Calibri"/>
      <family val="0"/>
      <charset val="1"/>
    </font>
    <font>
      <b val="true"/>
      <sz val="9"/>
      <color rgb="FFFFFFFF"/>
      <name val="Calibri"/>
      <family val="0"/>
      <charset val="1"/>
    </font>
    <font>
      <sz val="9"/>
      <color rgb="FF1A1A2E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9"/>
      <color rgb="FF1A1A2E"/>
      <name val="Calibri"/>
      <family val="0"/>
      <charset val="1"/>
    </font>
  </fonts>
  <fills count="9">
    <fill>
      <patternFill patternType="none"/>
    </fill>
    <fill>
      <patternFill patternType="gray125"/>
    </fill>
    <fill>
      <patternFill patternType="solid">
        <fgColor rgb="FF0C1B2E"/>
        <bgColor rgb="FF1A1A2E"/>
      </patternFill>
    </fill>
    <fill>
      <patternFill patternType="solid">
        <fgColor rgb="FFF7F8FC"/>
        <bgColor rgb="FFFFFFFF"/>
      </patternFill>
    </fill>
    <fill>
      <patternFill patternType="solid">
        <fgColor rgb="FFFFFFFF"/>
        <bgColor rgb="FFF7F8FC"/>
      </patternFill>
    </fill>
    <fill>
      <patternFill patternType="solid">
        <fgColor rgb="FFFADBD8"/>
        <bgColor rgb="FFFDEBD0"/>
      </patternFill>
    </fill>
    <fill>
      <patternFill patternType="solid">
        <fgColor rgb="FFFDEBD0"/>
        <bgColor rgb="FFFCF3CF"/>
      </patternFill>
    </fill>
    <fill>
      <patternFill patternType="solid">
        <fgColor rgb="FFFCF3CF"/>
        <bgColor rgb="FFFDEBD0"/>
      </patternFill>
    </fill>
    <fill>
      <patternFill patternType="solid">
        <fgColor rgb="FFD5F5E3"/>
        <bgColor rgb="FFCC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5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6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7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8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8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2">
    <dxf>
      <fill>
        <patternFill patternType="solid">
          <fgColor rgb="FF0C1B2E"/>
          <bgColor rgb="FF000000"/>
        </patternFill>
      </fill>
    </dxf>
    <dxf>
      <fill>
        <patternFill patternType="solid">
          <fgColor rgb="FFF7F8FC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1A1A2E"/>
          <bgColor rgb="FF000000"/>
        </patternFill>
      </fill>
    </dxf>
    <dxf>
      <fill>
        <patternFill patternType="solid">
          <fgColor rgb="FFD5F5E3"/>
          <bgColor rgb="FF000000"/>
        </patternFill>
      </fill>
    </dxf>
    <dxf>
      <fill>
        <patternFill patternType="solid">
          <fgColor rgb="FFFADBD8"/>
          <bgColor rgb="FF000000"/>
        </patternFill>
      </fill>
    </dxf>
    <dxf>
      <fill>
        <patternFill patternType="solid">
          <fgColor rgb="FFFCF3CF"/>
          <bgColor rgb="FF000000"/>
        </patternFill>
      </fill>
    </dxf>
    <dxf>
      <fill>
        <patternFill patternType="solid">
          <fgColor rgb="FFFDEBD0"/>
          <bgColor rgb="FF000000"/>
        </patternFill>
      </fill>
    </dxf>
    <dxf>
      <fill>
        <patternFill>
          <bgColor rgb="FFFADBD8"/>
        </patternFill>
      </fill>
    </dxf>
    <dxf>
      <fill>
        <patternFill>
          <bgColor rgb="FFFDEBD0"/>
        </patternFill>
      </fill>
    </dxf>
    <dxf>
      <fill>
        <patternFill>
          <bgColor rgb="FFFCF3CF"/>
        </patternFill>
      </fill>
    </dxf>
    <dxf>
      <fill>
        <patternFill>
          <bgColor rgb="FFD5F5E3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CF3CF"/>
      <rgbColor rgb="FFF7F8FC"/>
      <rgbColor rgb="FF660066"/>
      <rgbColor rgb="FFFF8080"/>
      <rgbColor rgb="FF0066CC"/>
      <rgbColor rgb="FFB3C6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5F5E3"/>
      <rgbColor rgb="FFFDEBD0"/>
      <rgbColor rgb="FF99CCFF"/>
      <rgbColor rgb="FFFF99CC"/>
      <rgbColor rgb="FFCC99FF"/>
      <rgbColor rgb="FFFADBD8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C1B2E"/>
      <rgbColor rgb="FF333300"/>
      <rgbColor rgb="FF993300"/>
      <rgbColor rgb="FF993366"/>
      <rgbColor rgb="FF333399"/>
      <rgbColor rgb="FF1A1A2E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1"/>
    <col collapsed="false" customWidth="true" hidden="false" outlineLevel="0" max="2" min="2" style="0" width="22"/>
    <col collapsed="false" customWidth="true" hidden="false" outlineLevel="0" max="3" min="3" style="0" width="18"/>
    <col collapsed="false" customWidth="true" hidden="false" outlineLevel="0" max="4" min="4" style="0" width="16"/>
    <col collapsed="false" customWidth="true" hidden="false" outlineLevel="0" max="5" min="5" style="0" width="24"/>
    <col collapsed="false" customWidth="true" hidden="false" outlineLevel="0" max="6" min="6" style="0" width="18"/>
    <col collapsed="false" customWidth="true" hidden="false" outlineLevel="0" max="7" min="7" style="0" width="16"/>
    <col collapsed="false" customWidth="true" hidden="false" outlineLevel="0" max="8" min="8" style="0" width="12"/>
    <col collapsed="false" customWidth="true" hidden="false" outlineLevel="0" max="9" min="9" style="0" width="24"/>
    <col collapsed="false" customWidth="true" hidden="false" outlineLevel="0" max="10" min="10" style="0" width="12"/>
    <col collapsed="false" customWidth="true" hidden="false" outlineLevel="0" max="11" min="11" style="0" width="16"/>
    <col collapsed="false" customWidth="true" hidden="false" outlineLevel="0" max="12" min="12" style="0" width="18"/>
    <col collapsed="false" customWidth="true" hidden="false" outlineLevel="0" max="13" min="13" style="0" width="16"/>
    <col collapsed="false" customWidth="true" hidden="false" outlineLevel="0" max="14" min="14" style="0" width="14"/>
    <col collapsed="false" customWidth="true" hidden="false" outlineLevel="0" max="15" min="15" style="0" width="16"/>
    <col collapsed="false" customWidth="true" hidden="false" outlineLevel="0" max="16" min="16" style="0" width="14"/>
    <col collapsed="false" customWidth="true" hidden="false" outlineLevel="0" max="17" min="17" style="0" width="16"/>
  </cols>
  <sheetData>
    <row r="1" customFormat="false" ht="31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customFormat="false" ht="18" hidden="false" customHeight="tru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customFormat="false" ht="31.5" hidden="false" customHeight="true" outlineLevel="0" collapsed="false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</row>
    <row r="4" customFormat="false" ht="25.5" hidden="false" customHeight="true" outlineLevel="0" collapsed="false">
      <c r="A4" s="4" t="s">
        <v>19</v>
      </c>
      <c r="B4" s="5" t="s">
        <v>20</v>
      </c>
      <c r="C4" s="5" t="s">
        <v>21</v>
      </c>
      <c r="D4" s="5" t="s">
        <v>22</v>
      </c>
      <c r="E4" s="5" t="s">
        <v>23</v>
      </c>
      <c r="F4" s="5" t="s">
        <v>24</v>
      </c>
      <c r="G4" s="4" t="s">
        <v>25</v>
      </c>
      <c r="H4" s="4" t="s">
        <v>26</v>
      </c>
      <c r="I4" s="5" t="s">
        <v>27</v>
      </c>
      <c r="J4" s="4" t="s">
        <v>28</v>
      </c>
      <c r="K4" s="4" t="s">
        <v>29</v>
      </c>
      <c r="L4" s="5" t="s">
        <v>30</v>
      </c>
      <c r="M4" s="5" t="s">
        <v>31</v>
      </c>
      <c r="N4" s="4" t="s">
        <v>32</v>
      </c>
      <c r="O4" s="4" t="s">
        <v>33</v>
      </c>
      <c r="P4" s="4" t="s">
        <v>34</v>
      </c>
      <c r="Q4" s="4" t="s">
        <v>35</v>
      </c>
    </row>
    <row r="5" customFormat="false" ht="25.5" hidden="false" customHeight="true" outlineLevel="0" collapsed="false">
      <c r="A5" s="6" t="s">
        <v>36</v>
      </c>
      <c r="B5" s="7" t="s">
        <v>37</v>
      </c>
      <c r="C5" s="7" t="s">
        <v>38</v>
      </c>
      <c r="D5" s="7" t="s">
        <v>39</v>
      </c>
      <c r="E5" s="7" t="s">
        <v>40</v>
      </c>
      <c r="F5" s="7" t="s">
        <v>41</v>
      </c>
      <c r="G5" s="6" t="s">
        <v>25</v>
      </c>
      <c r="H5" s="6" t="s">
        <v>42</v>
      </c>
      <c r="I5" s="7" t="s">
        <v>43</v>
      </c>
      <c r="J5" s="6" t="s">
        <v>44</v>
      </c>
      <c r="K5" s="6" t="s">
        <v>29</v>
      </c>
      <c r="L5" s="7" t="s">
        <v>45</v>
      </c>
      <c r="M5" s="7" t="s">
        <v>46</v>
      </c>
      <c r="N5" s="6" t="s">
        <v>47</v>
      </c>
      <c r="O5" s="6" t="s">
        <v>48</v>
      </c>
      <c r="P5" s="6" t="s">
        <v>49</v>
      </c>
      <c r="Q5" s="6" t="s">
        <v>35</v>
      </c>
    </row>
    <row r="6" customFormat="false" ht="25.5" hidden="false" customHeight="true" outlineLevel="0" collapsed="false">
      <c r="A6" s="4" t="s">
        <v>50</v>
      </c>
      <c r="B6" s="5" t="s">
        <v>51</v>
      </c>
      <c r="C6" s="5" t="s">
        <v>52</v>
      </c>
      <c r="D6" s="5" t="s">
        <v>53</v>
      </c>
      <c r="E6" s="5" t="s">
        <v>54</v>
      </c>
      <c r="F6" s="5" t="s">
        <v>55</v>
      </c>
      <c r="G6" s="4" t="s">
        <v>25</v>
      </c>
      <c r="H6" s="4" t="s">
        <v>56</v>
      </c>
      <c r="I6" s="5" t="s">
        <v>57</v>
      </c>
      <c r="J6" s="4" t="s">
        <v>44</v>
      </c>
      <c r="K6" s="4" t="s">
        <v>58</v>
      </c>
      <c r="L6" s="5" t="s">
        <v>59</v>
      </c>
      <c r="M6" s="5" t="s">
        <v>31</v>
      </c>
      <c r="N6" s="4" t="s">
        <v>60</v>
      </c>
      <c r="O6" s="4" t="s">
        <v>61</v>
      </c>
      <c r="P6" s="4" t="s">
        <v>62</v>
      </c>
      <c r="Q6" s="4" t="s">
        <v>63</v>
      </c>
    </row>
    <row r="7" customFormat="false" ht="25.5" hidden="false" customHeight="true" outlineLevel="0" collapsed="false">
      <c r="A7" s="6" t="s">
        <v>64</v>
      </c>
      <c r="B7" s="7" t="s">
        <v>65</v>
      </c>
      <c r="C7" s="7" t="s">
        <v>66</v>
      </c>
      <c r="D7" s="7" t="s">
        <v>22</v>
      </c>
      <c r="E7" s="7" t="s">
        <v>67</v>
      </c>
      <c r="F7" s="7" t="s">
        <v>41</v>
      </c>
      <c r="G7" s="6" t="s">
        <v>25</v>
      </c>
      <c r="H7" s="6" t="s">
        <v>56</v>
      </c>
      <c r="I7" s="7" t="s">
        <v>68</v>
      </c>
      <c r="J7" s="6" t="s">
        <v>44</v>
      </c>
      <c r="K7" s="6" t="s">
        <v>29</v>
      </c>
      <c r="L7" s="7" t="s">
        <v>69</v>
      </c>
      <c r="M7" s="7" t="s">
        <v>70</v>
      </c>
      <c r="N7" s="6" t="s">
        <v>71</v>
      </c>
      <c r="O7" s="6" t="s">
        <v>72</v>
      </c>
      <c r="P7" s="6" t="s">
        <v>73</v>
      </c>
      <c r="Q7" s="6" t="s">
        <v>35</v>
      </c>
    </row>
    <row r="8" customFormat="false" ht="25.5" hidden="false" customHeight="true" outlineLevel="0" collapsed="false">
      <c r="A8" s="4" t="s">
        <v>74</v>
      </c>
      <c r="B8" s="5" t="s">
        <v>75</v>
      </c>
      <c r="C8" s="5" t="s">
        <v>76</v>
      </c>
      <c r="D8" s="5" t="s">
        <v>77</v>
      </c>
      <c r="E8" s="5" t="s">
        <v>78</v>
      </c>
      <c r="F8" s="5" t="s">
        <v>79</v>
      </c>
      <c r="G8" s="4" t="s">
        <v>25</v>
      </c>
      <c r="H8" s="4" t="s">
        <v>42</v>
      </c>
      <c r="I8" s="5" t="s">
        <v>80</v>
      </c>
      <c r="J8" s="4" t="s">
        <v>44</v>
      </c>
      <c r="K8" s="4" t="s">
        <v>58</v>
      </c>
      <c r="L8" s="5" t="s">
        <v>81</v>
      </c>
      <c r="M8" s="5" t="s">
        <v>82</v>
      </c>
      <c r="N8" s="4" t="s">
        <v>83</v>
      </c>
      <c r="O8" s="4" t="s">
        <v>84</v>
      </c>
      <c r="P8" s="4" t="s">
        <v>85</v>
      </c>
      <c r="Q8" s="4" t="s">
        <v>63</v>
      </c>
    </row>
    <row r="9" customFormat="false" ht="25.5" hidden="false" customHeight="true" outlineLevel="0" collapsed="false">
      <c r="A9" s="6" t="s">
        <v>86</v>
      </c>
      <c r="B9" s="7" t="s">
        <v>87</v>
      </c>
      <c r="C9" s="7" t="s">
        <v>38</v>
      </c>
      <c r="D9" s="7" t="s">
        <v>88</v>
      </c>
      <c r="E9" s="7" t="s">
        <v>89</v>
      </c>
      <c r="F9" s="7" t="s">
        <v>41</v>
      </c>
      <c r="G9" s="6" t="s">
        <v>25</v>
      </c>
      <c r="H9" s="6" t="s">
        <v>26</v>
      </c>
      <c r="I9" s="7" t="s">
        <v>90</v>
      </c>
      <c r="J9" s="6" t="s">
        <v>28</v>
      </c>
      <c r="K9" s="6" t="s">
        <v>91</v>
      </c>
      <c r="L9" s="7" t="s">
        <v>92</v>
      </c>
      <c r="M9" s="7" t="s">
        <v>93</v>
      </c>
      <c r="N9" s="6" t="s">
        <v>94</v>
      </c>
      <c r="O9" s="6" t="s">
        <v>95</v>
      </c>
      <c r="P9" s="6" t="s">
        <v>96</v>
      </c>
      <c r="Q9" s="6" t="s">
        <v>35</v>
      </c>
    </row>
    <row r="10" customFormat="false" ht="25.5" hidden="false" customHeight="true" outlineLevel="0" collapsed="false">
      <c r="A10" s="4" t="s">
        <v>97</v>
      </c>
      <c r="B10" s="5" t="s">
        <v>98</v>
      </c>
      <c r="C10" s="5" t="s">
        <v>99</v>
      </c>
      <c r="D10" s="5" t="s">
        <v>100</v>
      </c>
      <c r="E10" s="5" t="s">
        <v>101</v>
      </c>
      <c r="F10" s="5" t="s">
        <v>55</v>
      </c>
      <c r="G10" s="4" t="s">
        <v>102</v>
      </c>
      <c r="H10" s="4" t="s">
        <v>26</v>
      </c>
      <c r="I10" s="5" t="s">
        <v>103</v>
      </c>
      <c r="J10" s="4" t="s">
        <v>28</v>
      </c>
      <c r="K10" s="4" t="s">
        <v>29</v>
      </c>
      <c r="L10" s="5" t="s">
        <v>104</v>
      </c>
      <c r="M10" s="5" t="s">
        <v>31</v>
      </c>
      <c r="N10" s="4" t="s">
        <v>105</v>
      </c>
      <c r="O10" s="4" t="s">
        <v>106</v>
      </c>
      <c r="P10" s="4" t="s">
        <v>33</v>
      </c>
      <c r="Q10" s="4" t="s">
        <v>63</v>
      </c>
    </row>
    <row r="11" customFormat="false" ht="25.5" hidden="false" customHeight="true" outlineLevel="0" collapsed="false">
      <c r="A11" s="6" t="s">
        <v>107</v>
      </c>
      <c r="B11" s="7" t="s">
        <v>108</v>
      </c>
      <c r="C11" s="7" t="s">
        <v>109</v>
      </c>
      <c r="D11" s="7" t="s">
        <v>110</v>
      </c>
      <c r="E11" s="7" t="s">
        <v>111</v>
      </c>
      <c r="F11" s="7" t="s">
        <v>55</v>
      </c>
      <c r="G11" s="6" t="s">
        <v>25</v>
      </c>
      <c r="H11" s="6" t="s">
        <v>42</v>
      </c>
      <c r="I11" s="7" t="s">
        <v>112</v>
      </c>
      <c r="J11" s="6" t="s">
        <v>44</v>
      </c>
      <c r="K11" s="6" t="s">
        <v>113</v>
      </c>
      <c r="L11" s="7" t="s">
        <v>114</v>
      </c>
      <c r="M11" s="7" t="s">
        <v>70</v>
      </c>
      <c r="N11" s="6" t="s">
        <v>115</v>
      </c>
      <c r="O11" s="6" t="s">
        <v>48</v>
      </c>
      <c r="P11" s="6" t="s">
        <v>49</v>
      </c>
      <c r="Q11" s="6" t="s">
        <v>35</v>
      </c>
    </row>
    <row r="12" customFormat="false" ht="25.5" hidden="false" customHeight="true" outlineLevel="0" collapsed="false">
      <c r="A12" s="4" t="s">
        <v>116</v>
      </c>
      <c r="B12" s="5" t="s">
        <v>117</v>
      </c>
      <c r="C12" s="5" t="s">
        <v>118</v>
      </c>
      <c r="D12" s="5" t="s">
        <v>119</v>
      </c>
      <c r="E12" s="5" t="s">
        <v>120</v>
      </c>
      <c r="F12" s="5" t="s">
        <v>41</v>
      </c>
      <c r="G12" s="4" t="s">
        <v>102</v>
      </c>
      <c r="H12" s="4" t="s">
        <v>121</v>
      </c>
      <c r="I12" s="5" t="s">
        <v>122</v>
      </c>
      <c r="J12" s="4" t="s">
        <v>28</v>
      </c>
      <c r="K12" s="4" t="s">
        <v>91</v>
      </c>
      <c r="L12" s="5" t="s">
        <v>123</v>
      </c>
      <c r="M12" s="5" t="s">
        <v>31</v>
      </c>
      <c r="N12" s="4" t="s">
        <v>124</v>
      </c>
      <c r="O12" s="4" t="s">
        <v>125</v>
      </c>
      <c r="P12" s="4" t="s">
        <v>72</v>
      </c>
      <c r="Q12" s="4" t="s">
        <v>126</v>
      </c>
    </row>
    <row r="13" customFormat="false" ht="25.5" hidden="false" customHeight="true" outlineLevel="0" collapsed="false">
      <c r="A13" s="6" t="s">
        <v>127</v>
      </c>
      <c r="B13" s="7" t="s">
        <v>128</v>
      </c>
      <c r="C13" s="7" t="s">
        <v>129</v>
      </c>
      <c r="D13" s="7" t="s">
        <v>130</v>
      </c>
      <c r="E13" s="7" t="s">
        <v>131</v>
      </c>
      <c r="F13" s="7" t="s">
        <v>132</v>
      </c>
      <c r="G13" s="6" t="s">
        <v>25</v>
      </c>
      <c r="H13" s="6" t="s">
        <v>26</v>
      </c>
      <c r="I13" s="7" t="s">
        <v>133</v>
      </c>
      <c r="J13" s="6" t="s">
        <v>28</v>
      </c>
      <c r="K13" s="6" t="s">
        <v>91</v>
      </c>
      <c r="L13" s="7" t="s">
        <v>134</v>
      </c>
      <c r="M13" s="7" t="s">
        <v>135</v>
      </c>
      <c r="N13" s="6" t="s">
        <v>136</v>
      </c>
      <c r="O13" s="6" t="s">
        <v>33</v>
      </c>
      <c r="P13" s="6" t="s">
        <v>34</v>
      </c>
      <c r="Q13" s="6" t="s">
        <v>35</v>
      </c>
    </row>
    <row r="14" customFormat="false" ht="25.5" hidden="false" customHeight="true" outlineLevel="0" collapsed="false">
      <c r="A14" s="4" t="s">
        <v>137</v>
      </c>
      <c r="B14" s="5" t="s">
        <v>138</v>
      </c>
      <c r="C14" s="5" t="s">
        <v>139</v>
      </c>
      <c r="D14" s="5" t="s">
        <v>39</v>
      </c>
      <c r="E14" s="5" t="s">
        <v>140</v>
      </c>
      <c r="F14" s="5" t="s">
        <v>41</v>
      </c>
      <c r="G14" s="4" t="s">
        <v>25</v>
      </c>
      <c r="H14" s="4" t="s">
        <v>42</v>
      </c>
      <c r="I14" s="5" t="s">
        <v>141</v>
      </c>
      <c r="J14" s="4" t="s">
        <v>28</v>
      </c>
      <c r="K14" s="4" t="s">
        <v>29</v>
      </c>
      <c r="L14" s="5" t="s">
        <v>45</v>
      </c>
      <c r="M14" s="5" t="s">
        <v>31</v>
      </c>
      <c r="N14" s="4" t="s">
        <v>142</v>
      </c>
      <c r="O14" s="4" t="s">
        <v>84</v>
      </c>
      <c r="P14" s="4" t="s">
        <v>85</v>
      </c>
      <c r="Q14" s="4" t="s">
        <v>35</v>
      </c>
    </row>
    <row r="15" customFormat="false" ht="25.5" hidden="false" customHeight="true" outlineLevel="0" collapsed="false">
      <c r="A15" s="6" t="s">
        <v>143</v>
      </c>
      <c r="B15" s="7" t="s">
        <v>144</v>
      </c>
      <c r="C15" s="7" t="s">
        <v>145</v>
      </c>
      <c r="D15" s="7" t="s">
        <v>82</v>
      </c>
      <c r="E15" s="7" t="s">
        <v>146</v>
      </c>
      <c r="F15" s="7" t="s">
        <v>24</v>
      </c>
      <c r="G15" s="6" t="s">
        <v>25</v>
      </c>
      <c r="H15" s="6" t="s">
        <v>42</v>
      </c>
      <c r="I15" s="7" t="s">
        <v>147</v>
      </c>
      <c r="J15" s="6" t="s">
        <v>44</v>
      </c>
      <c r="K15" s="6" t="s">
        <v>58</v>
      </c>
      <c r="L15" s="7" t="s">
        <v>148</v>
      </c>
      <c r="M15" s="7" t="s">
        <v>82</v>
      </c>
      <c r="N15" s="6" t="s">
        <v>149</v>
      </c>
      <c r="O15" s="6" t="s">
        <v>33</v>
      </c>
      <c r="P15" s="6" t="s">
        <v>34</v>
      </c>
      <c r="Q15" s="6" t="s">
        <v>35</v>
      </c>
    </row>
    <row r="16" customFormat="false" ht="25.5" hidden="false" customHeight="true" outlineLevel="0" collapsed="false">
      <c r="A16" s="4" t="s">
        <v>150</v>
      </c>
      <c r="B16" s="5" t="s">
        <v>151</v>
      </c>
      <c r="C16" s="5" t="s">
        <v>129</v>
      </c>
      <c r="D16" s="5" t="s">
        <v>152</v>
      </c>
      <c r="E16" s="5" t="s">
        <v>153</v>
      </c>
      <c r="F16" s="5" t="s">
        <v>154</v>
      </c>
      <c r="G16" s="4" t="s">
        <v>25</v>
      </c>
      <c r="H16" s="4" t="s">
        <v>42</v>
      </c>
      <c r="I16" s="5" t="s">
        <v>155</v>
      </c>
      <c r="J16" s="4" t="s">
        <v>28</v>
      </c>
      <c r="K16" s="4" t="s">
        <v>156</v>
      </c>
      <c r="L16" s="5" t="s">
        <v>157</v>
      </c>
      <c r="M16" s="5" t="s">
        <v>158</v>
      </c>
      <c r="N16" s="4" t="s">
        <v>159</v>
      </c>
      <c r="O16" s="4" t="s">
        <v>48</v>
      </c>
      <c r="P16" s="4" t="s">
        <v>49</v>
      </c>
      <c r="Q16" s="4" t="s">
        <v>63</v>
      </c>
    </row>
    <row r="17" customFormat="false" ht="25.5" hidden="false" customHeight="true" outlineLevel="0" collapsed="false">
      <c r="A17" s="6" t="s">
        <v>160</v>
      </c>
      <c r="B17" s="7" t="s">
        <v>161</v>
      </c>
      <c r="C17" s="7" t="s">
        <v>162</v>
      </c>
      <c r="D17" s="7" t="s">
        <v>100</v>
      </c>
      <c r="E17" s="7" t="s">
        <v>163</v>
      </c>
      <c r="F17" s="7" t="s">
        <v>79</v>
      </c>
      <c r="G17" s="6" t="s">
        <v>164</v>
      </c>
      <c r="H17" s="6" t="s">
        <v>26</v>
      </c>
      <c r="I17" s="7" t="s">
        <v>165</v>
      </c>
      <c r="J17" s="6" t="s">
        <v>44</v>
      </c>
      <c r="K17" s="6" t="s">
        <v>58</v>
      </c>
      <c r="L17" s="7" t="s">
        <v>104</v>
      </c>
      <c r="M17" s="7" t="s">
        <v>82</v>
      </c>
      <c r="N17" s="6" t="s">
        <v>166</v>
      </c>
      <c r="O17" s="6" t="s">
        <v>166</v>
      </c>
      <c r="P17" s="6" t="s">
        <v>33</v>
      </c>
      <c r="Q17" s="6" t="s">
        <v>126</v>
      </c>
    </row>
    <row r="18" customFormat="false" ht="25.5" hidden="false" customHeight="true" outlineLevel="0" collapsed="false">
      <c r="A18" s="4" t="s">
        <v>167</v>
      </c>
      <c r="B18" s="5" t="s">
        <v>168</v>
      </c>
      <c r="C18" s="5" t="s">
        <v>38</v>
      </c>
      <c r="D18" s="5" t="s">
        <v>22</v>
      </c>
      <c r="E18" s="5" t="s">
        <v>169</v>
      </c>
      <c r="F18" s="5" t="s">
        <v>41</v>
      </c>
      <c r="G18" s="4" t="s">
        <v>25</v>
      </c>
      <c r="H18" s="4" t="s">
        <v>56</v>
      </c>
      <c r="I18" s="5" t="s">
        <v>170</v>
      </c>
      <c r="J18" s="4" t="s">
        <v>44</v>
      </c>
      <c r="K18" s="4" t="s">
        <v>58</v>
      </c>
      <c r="L18" s="5" t="s">
        <v>69</v>
      </c>
      <c r="M18" s="5" t="s">
        <v>70</v>
      </c>
      <c r="N18" s="4" t="s">
        <v>171</v>
      </c>
      <c r="O18" s="4" t="s">
        <v>95</v>
      </c>
      <c r="P18" s="4" t="s">
        <v>96</v>
      </c>
      <c r="Q18" s="4" t="s">
        <v>35</v>
      </c>
    </row>
    <row r="19" customFormat="false" ht="25.5" hidden="false" customHeight="true" outlineLevel="0" collapsed="false">
      <c r="A19" s="6" t="s">
        <v>172</v>
      </c>
      <c r="B19" s="7" t="s">
        <v>173</v>
      </c>
      <c r="C19" s="7" t="s">
        <v>174</v>
      </c>
      <c r="D19" s="7" t="s">
        <v>152</v>
      </c>
      <c r="E19" s="7" t="s">
        <v>175</v>
      </c>
      <c r="F19" s="7" t="s">
        <v>55</v>
      </c>
      <c r="G19" s="6" t="s">
        <v>25</v>
      </c>
      <c r="H19" s="6" t="s">
        <v>121</v>
      </c>
      <c r="I19" s="7" t="s">
        <v>176</v>
      </c>
      <c r="J19" s="6" t="s">
        <v>28</v>
      </c>
      <c r="K19" s="6" t="s">
        <v>91</v>
      </c>
      <c r="L19" s="7" t="s">
        <v>157</v>
      </c>
      <c r="M19" s="7" t="s">
        <v>135</v>
      </c>
      <c r="N19" s="6" t="s">
        <v>177</v>
      </c>
      <c r="O19" s="6" t="s">
        <v>106</v>
      </c>
      <c r="P19" s="6" t="s">
        <v>34</v>
      </c>
      <c r="Q19" s="6" t="s">
        <v>126</v>
      </c>
    </row>
    <row r="20" customFormat="false" ht="25.5" hidden="false" customHeight="true" outlineLevel="0" collapsed="false">
      <c r="A20" s="4" t="s">
        <v>178</v>
      </c>
      <c r="B20" s="5" t="s">
        <v>179</v>
      </c>
      <c r="C20" s="5" t="s">
        <v>180</v>
      </c>
      <c r="D20" s="5" t="s">
        <v>88</v>
      </c>
      <c r="E20" s="5" t="s">
        <v>181</v>
      </c>
      <c r="F20" s="5" t="s">
        <v>24</v>
      </c>
      <c r="G20" s="4" t="s">
        <v>25</v>
      </c>
      <c r="H20" s="4" t="s">
        <v>121</v>
      </c>
      <c r="I20" s="5" t="s">
        <v>182</v>
      </c>
      <c r="J20" s="4" t="s">
        <v>28</v>
      </c>
      <c r="K20" s="4" t="s">
        <v>91</v>
      </c>
      <c r="L20" s="5" t="s">
        <v>183</v>
      </c>
      <c r="M20" s="5" t="s">
        <v>93</v>
      </c>
      <c r="N20" s="4" t="s">
        <v>83</v>
      </c>
      <c r="O20" s="4" t="s">
        <v>95</v>
      </c>
      <c r="P20" s="4" t="s">
        <v>184</v>
      </c>
      <c r="Q20" s="4" t="s">
        <v>35</v>
      </c>
    </row>
    <row r="21" customFormat="false" ht="25.5" hidden="false" customHeight="true" outlineLevel="0" collapsed="false">
      <c r="A21" s="6" t="s">
        <v>185</v>
      </c>
      <c r="B21" s="7" t="s">
        <v>186</v>
      </c>
      <c r="C21" s="7" t="s">
        <v>187</v>
      </c>
      <c r="D21" s="7" t="s">
        <v>53</v>
      </c>
      <c r="E21" s="7" t="s">
        <v>188</v>
      </c>
      <c r="F21" s="7" t="s">
        <v>55</v>
      </c>
      <c r="G21" s="6" t="s">
        <v>102</v>
      </c>
      <c r="H21" s="6" t="s">
        <v>42</v>
      </c>
      <c r="I21" s="7" t="s">
        <v>189</v>
      </c>
      <c r="J21" s="6" t="s">
        <v>44</v>
      </c>
      <c r="K21" s="6" t="s">
        <v>58</v>
      </c>
      <c r="L21" s="7" t="s">
        <v>59</v>
      </c>
      <c r="M21" s="7" t="s">
        <v>31</v>
      </c>
      <c r="N21" s="6" t="s">
        <v>190</v>
      </c>
      <c r="O21" s="6" t="s">
        <v>125</v>
      </c>
      <c r="P21" s="6" t="s">
        <v>72</v>
      </c>
      <c r="Q21" s="6" t="s">
        <v>126</v>
      </c>
    </row>
    <row r="22" customFormat="false" ht="25.5" hidden="false" customHeight="true" outlineLevel="0" collapsed="false">
      <c r="A22" s="4" t="s">
        <v>191</v>
      </c>
      <c r="B22" s="5" t="s">
        <v>192</v>
      </c>
      <c r="C22" s="5" t="s">
        <v>193</v>
      </c>
      <c r="D22" s="5" t="s">
        <v>77</v>
      </c>
      <c r="E22" s="5" t="s">
        <v>194</v>
      </c>
      <c r="F22" s="5" t="s">
        <v>79</v>
      </c>
      <c r="G22" s="4" t="s">
        <v>25</v>
      </c>
      <c r="H22" s="4" t="s">
        <v>26</v>
      </c>
      <c r="I22" s="5" t="s">
        <v>195</v>
      </c>
      <c r="J22" s="4" t="s">
        <v>28</v>
      </c>
      <c r="K22" s="4" t="s">
        <v>91</v>
      </c>
      <c r="L22" s="5" t="s">
        <v>70</v>
      </c>
      <c r="M22" s="5" t="s">
        <v>82</v>
      </c>
      <c r="N22" s="4" t="s">
        <v>196</v>
      </c>
      <c r="O22" s="4" t="s">
        <v>84</v>
      </c>
      <c r="P22" s="4" t="s">
        <v>85</v>
      </c>
      <c r="Q22" s="4" t="s">
        <v>63</v>
      </c>
    </row>
    <row r="23" customFormat="false" ht="25.5" hidden="false" customHeight="true" outlineLevel="0" collapsed="false">
      <c r="A23" s="6" t="s">
        <v>197</v>
      </c>
      <c r="B23" s="7" t="s">
        <v>198</v>
      </c>
      <c r="C23" s="7" t="s">
        <v>199</v>
      </c>
      <c r="D23" s="7" t="s">
        <v>22</v>
      </c>
      <c r="E23" s="7" t="s">
        <v>200</v>
      </c>
      <c r="F23" s="7" t="s">
        <v>79</v>
      </c>
      <c r="G23" s="6" t="s">
        <v>102</v>
      </c>
      <c r="H23" s="6" t="s">
        <v>42</v>
      </c>
      <c r="I23" s="7" t="s">
        <v>201</v>
      </c>
      <c r="J23" s="6" t="s">
        <v>28</v>
      </c>
      <c r="K23" s="6" t="s">
        <v>29</v>
      </c>
      <c r="L23" s="7" t="s">
        <v>69</v>
      </c>
      <c r="M23" s="7" t="s">
        <v>70</v>
      </c>
      <c r="N23" s="6" t="s">
        <v>202</v>
      </c>
      <c r="O23" s="6" t="s">
        <v>48</v>
      </c>
      <c r="P23" s="6" t="s">
        <v>49</v>
      </c>
      <c r="Q23" s="6" t="s">
        <v>126</v>
      </c>
    </row>
  </sheetData>
  <autoFilter ref="A3:Q23"/>
  <mergeCells count="2">
    <mergeCell ref="A1:Q1"/>
    <mergeCell ref="A2:Q2"/>
  </mergeCells>
  <conditionalFormatting sqref="H4:H23">
    <cfRule type="cellIs" priority="2" operator="equal" aboveAverage="0" equalAverage="0" bottom="0" percent="0" rank="0" text="" dxfId="8">
      <formula>"Critical"</formula>
    </cfRule>
    <cfRule type="cellIs" priority="3" operator="equal" aboveAverage="0" equalAverage="0" bottom="0" percent="0" rank="0" text="" dxfId="9">
      <formula>"High"</formula>
    </cfRule>
    <cfRule type="cellIs" priority="4" operator="equal" aboveAverage="0" equalAverage="0" bottom="0" percent="0" rank="0" text="" dxfId="10">
      <formula>"Medium"</formula>
    </cfRule>
    <cfRule type="cellIs" priority="5" operator="equal" aboveAverage="0" equalAverage="0" bottom="0" percent="0" rank="0" text="" dxfId="11">
      <formula>"Low"</formula>
    </cfRule>
  </conditionalFormatting>
  <conditionalFormatting sqref="Q4:Q23">
    <cfRule type="cellIs" priority="6" operator="equal" aboveAverage="0" equalAverage="0" bottom="0" percent="0" rank="0" text="" dxfId="8">
      <formula>"Ungoverned"</formula>
    </cfRule>
    <cfRule type="cellIs" priority="7" operator="equal" aboveAverage="0" equalAverage="0" bottom="0" percent="0" rank="0" text="" dxfId="10">
      <formula>"Partially Governed"</formula>
    </cfRule>
    <cfRule type="cellIs" priority="8" operator="equal" aboveAverage="0" equalAverage="0" bottom="0" percent="0" rank="0" text="" dxfId="11">
      <formula>"Governed"</formula>
    </cfRule>
  </conditionalFormatting>
  <dataValidations count="6">
    <dataValidation allowBlank="true" errorStyle="stop" operator="between" showDropDown="false" showErrorMessage="false" showInputMessage="false" sqref="F4:F23" type="list">
      <formula1>"Generative AI,Predictive Model,Decision Automation,NLP,Computer Vision,Recommendation Engine,Other"</formula1>
      <formula2>0</formula2>
    </dataValidation>
    <dataValidation allowBlank="true" errorStyle="stop" operator="between" showDropDown="false" showErrorMessage="false" showInputMessage="false" sqref="G4:G23" type="list">
      <formula1>"Production,Pilot,Evaluation,Retired,Planned"</formula1>
      <formula2>0</formula2>
    </dataValidation>
    <dataValidation allowBlank="true" errorStyle="stop" operator="between" showDropDown="false" showErrorMessage="false" showInputMessage="false" sqref="H4:H23" type="list">
      <formula1>"Critical,High,Medium,Low"</formula1>
      <formula2>0</formula2>
    </dataValidation>
    <dataValidation allowBlank="true" errorStyle="stop" operator="between" showDropDown="false" showErrorMessage="false" showInputMessage="false" sqref="J4:J23" type="list">
      <formula1>"Yes,No"</formula1>
      <formula2>0</formula2>
    </dataValidation>
    <dataValidation allowBlank="true" errorStyle="stop" operator="between" showDropDown="false" showErrorMessage="false" showInputMessage="false" sqref="K4:K23" type="list">
      <formula1>"SOX,HIPAA,PCI,SEC,GDPR,Multiple,None"</formula1>
      <formula2>0</formula2>
    </dataValidation>
    <dataValidation allowBlank="true" errorStyle="stop" operator="between" showDropDown="false" showErrorMessage="false" showInputMessage="false" sqref="Q4:Q23" type="list">
      <formula1>"Governed,Partially Governed,Ungoverned"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&amp;C&amp;9 IZU Solutions LLC | izusolutions.com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2"/>
    <col collapsed="false" customWidth="true" hidden="false" outlineLevel="0" max="2" min="2" style="0" width="40"/>
    <col collapsed="false" customWidth="true" hidden="false" outlineLevel="0" max="3" min="3" style="0" width="24"/>
    <col collapsed="false" customWidth="true" hidden="false" outlineLevel="0" max="6" min="4" style="0" width="20"/>
    <col collapsed="false" customWidth="true" hidden="false" outlineLevel="0" max="7" min="7" style="0" width="40"/>
  </cols>
  <sheetData>
    <row r="1" customFormat="false" ht="31.5" hidden="false" customHeight="true" outlineLevel="0" collapsed="false">
      <c r="A1" s="1" t="s">
        <v>203</v>
      </c>
      <c r="B1" s="1"/>
      <c r="C1" s="1"/>
      <c r="D1" s="1"/>
      <c r="E1" s="1"/>
      <c r="F1" s="1"/>
      <c r="G1" s="1"/>
    </row>
    <row r="2" customFormat="false" ht="18" hidden="false" customHeight="true" outlineLevel="0" collapsed="false">
      <c r="A2" s="2" t="s">
        <v>204</v>
      </c>
      <c r="B2" s="2"/>
      <c r="C2" s="2"/>
      <c r="D2" s="2"/>
      <c r="E2" s="2"/>
      <c r="F2" s="2"/>
      <c r="G2" s="2"/>
    </row>
    <row r="3" customFormat="false" ht="27.75" hidden="false" customHeight="true" outlineLevel="0" collapsed="false">
      <c r="A3" s="8" t="s">
        <v>9</v>
      </c>
      <c r="B3" s="8" t="s">
        <v>205</v>
      </c>
      <c r="C3" s="8" t="s">
        <v>206</v>
      </c>
      <c r="D3" s="8" t="s">
        <v>207</v>
      </c>
      <c r="E3" s="8" t="s">
        <v>208</v>
      </c>
      <c r="F3" s="8" t="s">
        <v>209</v>
      </c>
      <c r="G3" s="8" t="s">
        <v>210</v>
      </c>
    </row>
    <row r="4" customFormat="false" ht="69.75" hidden="false" customHeight="true" outlineLevel="0" collapsed="false">
      <c r="A4" s="9" t="s">
        <v>56</v>
      </c>
      <c r="B4" s="10" t="s">
        <v>211</v>
      </c>
      <c r="C4" s="10" t="s">
        <v>212</v>
      </c>
      <c r="D4" s="10" t="s">
        <v>213</v>
      </c>
      <c r="E4" s="10" t="s">
        <v>214</v>
      </c>
      <c r="F4" s="10" t="s">
        <v>215</v>
      </c>
      <c r="G4" s="10" t="s">
        <v>216</v>
      </c>
    </row>
    <row r="5" customFormat="false" ht="69.75" hidden="false" customHeight="true" outlineLevel="0" collapsed="false">
      <c r="A5" s="11" t="s">
        <v>42</v>
      </c>
      <c r="B5" s="12" t="s">
        <v>217</v>
      </c>
      <c r="C5" s="12" t="s">
        <v>218</v>
      </c>
      <c r="D5" s="12" t="s">
        <v>219</v>
      </c>
      <c r="E5" s="12" t="s">
        <v>220</v>
      </c>
      <c r="F5" s="12" t="s">
        <v>221</v>
      </c>
      <c r="G5" s="12" t="s">
        <v>222</v>
      </c>
    </row>
    <row r="6" customFormat="false" ht="69.75" hidden="false" customHeight="true" outlineLevel="0" collapsed="false">
      <c r="A6" s="13" t="s">
        <v>26</v>
      </c>
      <c r="B6" s="14" t="s">
        <v>223</v>
      </c>
      <c r="C6" s="14" t="s">
        <v>224</v>
      </c>
      <c r="D6" s="14" t="s">
        <v>225</v>
      </c>
      <c r="E6" s="14" t="s">
        <v>226</v>
      </c>
      <c r="F6" s="14" t="s">
        <v>227</v>
      </c>
      <c r="G6" s="14" t="s">
        <v>228</v>
      </c>
    </row>
    <row r="7" customFormat="false" ht="69.75" hidden="false" customHeight="true" outlineLevel="0" collapsed="false">
      <c r="A7" s="15" t="s">
        <v>121</v>
      </c>
      <c r="B7" s="16" t="s">
        <v>229</v>
      </c>
      <c r="C7" s="16" t="s">
        <v>230</v>
      </c>
      <c r="D7" s="16" t="s">
        <v>231</v>
      </c>
      <c r="E7" s="16" t="s">
        <v>232</v>
      </c>
      <c r="F7" s="16" t="s">
        <v>233</v>
      </c>
      <c r="G7" s="16" t="s">
        <v>234</v>
      </c>
    </row>
  </sheetData>
  <mergeCells count="2">
    <mergeCell ref="A1:G1"/>
    <mergeCell ref="A2:G2"/>
  </mergeCells>
  <printOptions headings="false" gridLines="false" gridLinesSet="true" horizontalCentered="false" verticalCentered="false"/>
  <pageMargins left="0.75" right="0.75" top="1" bottom="1" header="0.511811023622047" footer="0.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&amp;C&amp;9 IZU Solutions LLC | izusolutions.com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1"/>
    <col collapsed="false" customWidth="true" hidden="false" outlineLevel="0" max="2" min="2" style="0" width="22"/>
    <col collapsed="false" customWidth="true" hidden="false" outlineLevel="0" max="3" min="3" style="0" width="12"/>
    <col collapsed="false" customWidth="true" hidden="false" outlineLevel="0" max="4" min="4" style="0" width="40"/>
    <col collapsed="false" customWidth="true" hidden="false" outlineLevel="0" max="5" min="5" style="0" width="36"/>
    <col collapsed="false" customWidth="true" hidden="false" outlineLevel="0" max="6" min="6" style="0" width="18"/>
    <col collapsed="false" customWidth="true" hidden="false" outlineLevel="0" max="8" min="7" style="0" width="14"/>
    <col collapsed="false" customWidth="true" hidden="false" outlineLevel="0" max="9" min="9" style="0" width="28"/>
  </cols>
  <sheetData>
    <row r="1" customFormat="false" ht="31.5" hidden="false" customHeight="true" outlineLevel="0" collapsed="false">
      <c r="A1" s="1" t="s">
        <v>235</v>
      </c>
      <c r="B1" s="1"/>
      <c r="C1" s="1"/>
      <c r="D1" s="1"/>
      <c r="E1" s="1"/>
      <c r="F1" s="1"/>
      <c r="G1" s="1"/>
      <c r="H1" s="1"/>
      <c r="I1" s="1"/>
    </row>
    <row r="2" customFormat="false" ht="18" hidden="false" customHeight="true" outlineLevel="0" collapsed="false">
      <c r="A2" s="2" t="s">
        <v>236</v>
      </c>
      <c r="B2" s="2"/>
      <c r="C2" s="2"/>
      <c r="D2" s="2"/>
      <c r="E2" s="2"/>
      <c r="F2" s="2"/>
      <c r="G2" s="2"/>
      <c r="H2" s="2"/>
      <c r="I2" s="2"/>
    </row>
    <row r="3" customFormat="false" ht="27.75" hidden="false" customHeight="true" outlineLevel="0" collapsed="false">
      <c r="A3" s="8" t="s">
        <v>2</v>
      </c>
      <c r="B3" s="8" t="s">
        <v>3</v>
      </c>
      <c r="C3" s="8" t="s">
        <v>9</v>
      </c>
      <c r="D3" s="8" t="s">
        <v>237</v>
      </c>
      <c r="E3" s="8" t="s">
        <v>238</v>
      </c>
      <c r="F3" s="8" t="s">
        <v>239</v>
      </c>
      <c r="G3" s="8" t="s">
        <v>240</v>
      </c>
      <c r="H3" s="8" t="s">
        <v>241</v>
      </c>
      <c r="I3" s="8" t="s">
        <v>242</v>
      </c>
    </row>
    <row r="4" customFormat="false" ht="49.5" hidden="false" customHeight="true" outlineLevel="0" collapsed="false">
      <c r="A4" s="4" t="s">
        <v>50</v>
      </c>
      <c r="B4" s="5" t="s">
        <v>51</v>
      </c>
      <c r="C4" s="4" t="s">
        <v>56</v>
      </c>
      <c r="D4" s="5" t="s">
        <v>243</v>
      </c>
      <c r="E4" s="5" t="s">
        <v>244</v>
      </c>
      <c r="F4" s="5" t="s">
        <v>245</v>
      </c>
      <c r="G4" s="4" t="s">
        <v>246</v>
      </c>
      <c r="H4" s="4" t="s">
        <v>247</v>
      </c>
      <c r="I4" s="5"/>
    </row>
    <row r="5" customFormat="false" ht="49.5" hidden="false" customHeight="true" outlineLevel="0" collapsed="false">
      <c r="A5" s="6" t="s">
        <v>74</v>
      </c>
      <c r="B5" s="7" t="s">
        <v>75</v>
      </c>
      <c r="C5" s="6" t="s">
        <v>42</v>
      </c>
      <c r="D5" s="7" t="s">
        <v>248</v>
      </c>
      <c r="E5" s="7" t="s">
        <v>249</v>
      </c>
      <c r="F5" s="7" t="s">
        <v>250</v>
      </c>
      <c r="G5" s="6" t="s">
        <v>49</v>
      </c>
      <c r="H5" s="6" t="s">
        <v>251</v>
      </c>
      <c r="I5" s="7"/>
    </row>
    <row r="6" customFormat="false" ht="49.5" hidden="false" customHeight="true" outlineLevel="0" collapsed="false">
      <c r="A6" s="4" t="s">
        <v>97</v>
      </c>
      <c r="B6" s="5" t="s">
        <v>98</v>
      </c>
      <c r="C6" s="4" t="s">
        <v>26</v>
      </c>
      <c r="D6" s="5" t="s">
        <v>252</v>
      </c>
      <c r="E6" s="5" t="s">
        <v>253</v>
      </c>
      <c r="F6" s="5" t="s">
        <v>104</v>
      </c>
      <c r="G6" s="4" t="s">
        <v>96</v>
      </c>
      <c r="H6" s="4" t="s">
        <v>247</v>
      </c>
      <c r="I6" s="5"/>
    </row>
    <row r="7" customFormat="false" ht="49.5" hidden="false" customHeight="true" outlineLevel="0" collapsed="false">
      <c r="A7" s="6" t="s">
        <v>116</v>
      </c>
      <c r="B7" s="7" t="s">
        <v>117</v>
      </c>
      <c r="C7" s="6" t="s">
        <v>121</v>
      </c>
      <c r="D7" s="7" t="s">
        <v>254</v>
      </c>
      <c r="E7" s="7" t="s">
        <v>255</v>
      </c>
      <c r="F7" s="7" t="s">
        <v>123</v>
      </c>
      <c r="G7" s="6" t="s">
        <v>34</v>
      </c>
      <c r="H7" s="6" t="s">
        <v>247</v>
      </c>
      <c r="I7" s="7"/>
    </row>
    <row r="8" customFormat="false" ht="49.5" hidden="false" customHeight="true" outlineLevel="0" collapsed="false">
      <c r="A8" s="4" t="s">
        <v>150</v>
      </c>
      <c r="B8" s="5" t="s">
        <v>151</v>
      </c>
      <c r="C8" s="4" t="s">
        <v>42</v>
      </c>
      <c r="D8" s="5" t="s">
        <v>256</v>
      </c>
      <c r="E8" s="5" t="s">
        <v>257</v>
      </c>
      <c r="F8" s="5" t="s">
        <v>258</v>
      </c>
      <c r="G8" s="4" t="s">
        <v>85</v>
      </c>
      <c r="H8" s="4" t="s">
        <v>251</v>
      </c>
      <c r="I8" s="5"/>
    </row>
    <row r="9" customFormat="false" ht="49.5" hidden="false" customHeight="true" outlineLevel="0" collapsed="false">
      <c r="A9" s="6" t="s">
        <v>160</v>
      </c>
      <c r="B9" s="7" t="s">
        <v>161</v>
      </c>
      <c r="C9" s="6" t="s">
        <v>26</v>
      </c>
      <c r="D9" s="7" t="s">
        <v>259</v>
      </c>
      <c r="E9" s="7" t="s">
        <v>260</v>
      </c>
      <c r="F9" s="7" t="s">
        <v>261</v>
      </c>
      <c r="G9" s="6" t="s">
        <v>262</v>
      </c>
      <c r="H9" s="6" t="s">
        <v>247</v>
      </c>
      <c r="I9" s="7"/>
    </row>
    <row r="10" customFormat="false" ht="49.5" hidden="false" customHeight="true" outlineLevel="0" collapsed="false">
      <c r="A10" s="4" t="s">
        <v>172</v>
      </c>
      <c r="B10" s="5" t="s">
        <v>173</v>
      </c>
      <c r="C10" s="4" t="s">
        <v>121</v>
      </c>
      <c r="D10" s="5" t="s">
        <v>263</v>
      </c>
      <c r="E10" s="5" t="s">
        <v>264</v>
      </c>
      <c r="F10" s="5" t="s">
        <v>157</v>
      </c>
      <c r="G10" s="4" t="s">
        <v>265</v>
      </c>
      <c r="H10" s="4" t="s">
        <v>247</v>
      </c>
      <c r="I10" s="5"/>
    </row>
    <row r="11" customFormat="false" ht="49.5" hidden="false" customHeight="true" outlineLevel="0" collapsed="false">
      <c r="A11" s="6" t="s">
        <v>185</v>
      </c>
      <c r="B11" s="7" t="s">
        <v>186</v>
      </c>
      <c r="C11" s="6" t="s">
        <v>42</v>
      </c>
      <c r="D11" s="7" t="s">
        <v>266</v>
      </c>
      <c r="E11" s="7" t="s">
        <v>267</v>
      </c>
      <c r="F11" s="7" t="s">
        <v>268</v>
      </c>
      <c r="G11" s="6" t="s">
        <v>269</v>
      </c>
      <c r="H11" s="6" t="s">
        <v>247</v>
      </c>
      <c r="I11" s="7"/>
    </row>
    <row r="12" customFormat="false" ht="49.5" hidden="false" customHeight="true" outlineLevel="0" collapsed="false">
      <c r="A12" s="4" t="s">
        <v>191</v>
      </c>
      <c r="B12" s="5" t="s">
        <v>192</v>
      </c>
      <c r="C12" s="4" t="s">
        <v>26</v>
      </c>
      <c r="D12" s="5" t="s">
        <v>270</v>
      </c>
      <c r="E12" s="5" t="s">
        <v>271</v>
      </c>
      <c r="F12" s="5" t="s">
        <v>272</v>
      </c>
      <c r="G12" s="4" t="s">
        <v>85</v>
      </c>
      <c r="H12" s="4" t="s">
        <v>251</v>
      </c>
      <c r="I12" s="5"/>
    </row>
    <row r="13" customFormat="false" ht="49.5" hidden="false" customHeight="true" outlineLevel="0" collapsed="false">
      <c r="A13" s="6" t="s">
        <v>197</v>
      </c>
      <c r="B13" s="7" t="s">
        <v>198</v>
      </c>
      <c r="C13" s="6" t="s">
        <v>42</v>
      </c>
      <c r="D13" s="7" t="s">
        <v>273</v>
      </c>
      <c r="E13" s="7" t="s">
        <v>274</v>
      </c>
      <c r="F13" s="7" t="s">
        <v>275</v>
      </c>
      <c r="G13" s="6" t="s">
        <v>262</v>
      </c>
      <c r="H13" s="6" t="s">
        <v>247</v>
      </c>
      <c r="I13" s="7"/>
    </row>
  </sheetData>
  <autoFilter ref="A3:I13"/>
  <mergeCells count="2">
    <mergeCell ref="A1:I1"/>
    <mergeCell ref="A2:I2"/>
  </mergeCells>
  <conditionalFormatting sqref="H4:H13">
    <cfRule type="cellIs" priority="2" operator="equal" aboveAverage="0" equalAverage="0" bottom="0" percent="0" rank="0" text="" dxfId="8">
      <formula>"Open"</formula>
    </cfRule>
    <cfRule type="cellIs" priority="3" operator="equal" aboveAverage="0" equalAverage="0" bottom="0" percent="0" rank="0" text="" dxfId="10">
      <formula>"In Progress"</formula>
    </cfRule>
    <cfRule type="cellIs" priority="4" operator="equal" aboveAverage="0" equalAverage="0" bottom="0" percent="0" rank="0" text="" dxfId="11">
      <formula>"Closed"</formula>
    </cfRule>
  </conditionalFormatting>
  <conditionalFormatting sqref="C4:C13">
    <cfRule type="cellIs" priority="5" operator="equal" aboveAverage="0" equalAverage="0" bottom="0" percent="0" rank="0" text="" dxfId="8">
      <formula>"Critical"</formula>
    </cfRule>
    <cfRule type="cellIs" priority="6" operator="equal" aboveAverage="0" equalAverage="0" bottom="0" percent="0" rank="0" text="" dxfId="9">
      <formula>"High"</formula>
    </cfRule>
  </conditionalFormatting>
  <dataValidations count="1">
    <dataValidation allowBlank="true" errorStyle="stop" operator="between" showDropDown="false" showErrorMessage="false" showInputMessage="false" sqref="H4:H13" type="list">
      <formula1>"Open,In Progress,Closed"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&amp;C&amp;9 IZU Solutions LLC | izusolutions.com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2026-04-08T20:36:28Z</dcterms:created>
  <dc:creator>openpyxl</dc:creator>
  <dc:description/>
  <dc:language>en-US</dc:language>
  <cp:lastModifiedBy/>
  <dcterms:modified xsi:type="dcterms:W3CDTF">2026-04-08T20:36:28Z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